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\Documents\ŠKOLA\RAVNATELJ\"/>
    </mc:Choice>
  </mc:AlternateContent>
  <bookViews>
    <workbookView xWindow="0" yWindow="0" windowWidth="24000" windowHeight="9735"/>
  </bookViews>
  <sheets>
    <sheet name="obrazac" sheetId="2" r:id="rId1"/>
  </sheets>
  <definedNames>
    <definedName name="_xlnm.Print_Area" localSheetId="0">obrazac!$A$1:$I$8</definedName>
  </definedNames>
  <calcPr calcId="152511"/>
</workbook>
</file>

<file path=xl/calcChain.xml><?xml version="1.0" encoding="utf-8"?>
<calcChain xmlns="http://schemas.openxmlformats.org/spreadsheetml/2006/main">
  <c r="H8" i="2" l="1"/>
  <c r="H7" i="2"/>
  <c r="H6" i="2"/>
</calcChain>
</file>

<file path=xl/sharedStrings.xml><?xml version="1.0" encoding="utf-8"?>
<sst xmlns="http://schemas.openxmlformats.org/spreadsheetml/2006/main" count="24" uniqueCount="22">
  <si>
    <t>broj razrednih odjela</t>
  </si>
  <si>
    <t>trajanje obrazovanja (godine)</t>
  </si>
  <si>
    <t>redni broj</t>
  </si>
  <si>
    <t>PROGRAM OBRAZOVANJA</t>
  </si>
  <si>
    <t>broj upisnih mjesta</t>
  </si>
  <si>
    <t>KUHAR</t>
  </si>
  <si>
    <t>SLASTIČAR</t>
  </si>
  <si>
    <t>KONOBAR</t>
  </si>
  <si>
    <t>TURISTIČKO-HOTELIJERSKI KOMERCIJALIST</t>
  </si>
  <si>
    <t>Predmeti važni za upis</t>
  </si>
  <si>
    <t xml:space="preserve">hrvatski
jezik,
matematika,
1. strani
jezik,
povijest,
geografija,
fizika
</t>
  </si>
  <si>
    <t>hrvatski jezik, matematika, 
1.strani jezik</t>
  </si>
  <si>
    <r>
      <t xml:space="preserve">strani jezici koji se uče u školi kao </t>
    </r>
    <r>
      <rPr>
        <b/>
        <sz val="10"/>
        <rFont val="Calibri"/>
        <family val="2"/>
        <charset val="238"/>
      </rPr>
      <t>obvezni</t>
    </r>
  </si>
  <si>
    <r>
      <t xml:space="preserve">NAZIV ŠKOLE  </t>
    </r>
    <r>
      <rPr>
        <b/>
        <sz val="12"/>
        <rFont val="Calibri"/>
        <family val="2"/>
        <charset val="238"/>
      </rPr>
      <t>UGOSTITELJSKO-TURISTIČKO UČILIŠTE</t>
    </r>
  </si>
  <si>
    <t>Natjecanje</t>
  </si>
  <si>
    <t>natjecanje iz fizike</t>
  </si>
  <si>
    <t>1. ENGLESKI
1. NJEMAČKI
2. TALIJANSKI
2. FRANCUSKI
2. NJEMAČKI</t>
  </si>
  <si>
    <t>Potrebni dokumenti: prijavnica, liječnička
svjedodžba medicine rada, ugovor o provedbi praktične nastave
Kontraindikacije: sukladno Jedinstvenom popisu zdravstvenik indikacija srednjoškolskih programa u svrhu upisa i 1. razred srednje škole
Povećani troškovi obrazovanja: 200,00kn za 1., 2. i 3. razred
Datum provjere 1.stranog jezika samo za one učenike koji ga nisu učili u osnovnoj školi, a žele ga pohađati u srednoj školi:  02.07.2015. u 10:00</t>
  </si>
  <si>
    <r>
      <t>Potrebni dokumenti: prijavnica,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liječnička
svjedodžba medicine rada, ugovor o provedbi praktične nastave
Kontraindikacije: sukladno Jedinstvenom popisu zdravstvenik indikacija srednjoškolskih programa u svrhu upisa i 1. razred srednje škole
Povećani troškovi obrazovanja: 200,00kn za 1., 2. i 3. razred
Datum provjere 1.stranog jezika samo za one učenike koji ga nisu učili u osnovnoj školi, a žele ga pohađati u srednoj školi:  02.07.2015. u 10:00</t>
    </r>
  </si>
  <si>
    <t>Potrebni dokumenti: prijavnica, potvrda nadležnog školskog liječnika, ugovor o provedbi praktične nastave
Kontraindikacije: sukladno Jedinstvenom popisu zdravstvenik indikacija srednjoškolskih programa u svrhu upisa i 1. razred srednje škole
Povećani troškovi obrazovanja: 200,00kn za 1., 2. i 3. razred
Datum provjere 1.stranog jezika samo za one učenike koji ga nisu učili u osnovnoj školi, a žele ga pohađati u srednoj školi:  02.07.2015. u 10:00</t>
  </si>
  <si>
    <t>Potrebni dokumenti: prijavnica,potvrda nadležnog školskog liječnika, ugovor o provedbi praktične nastave
Kontraindikacije: sukladno Jedinstvenom popisu zdravstvenik indikacija srednjoškolskih programa u svrhu upisa i 1. razred srednje škole
Povećani troškovi obrazovanja: 200,00kn za 1., 2., 3., i 4. razred
Datum provjere 1.stranog jezika samo za one učenike koji ga nisu učili u osnovnoj školi, a žele ga pohađati u srednoj školi:  02.07.2015. u 10:00</t>
  </si>
  <si>
    <t>POSEBNI UVJETI                            NAPOMENA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</si>
</sst>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K5" sqref="K5"/>
    </sheetView>
  </sheetViews>
  <sheetFormatPr defaultRowHeight="12.75" x14ac:dyDescent="0.2"/>
  <cols>
    <col min="1" max="1" width="5" style="1" customWidth="1"/>
    <col min="2" max="2" width="41.140625" style="1" bestFit="1" customWidth="1"/>
    <col min="3" max="3" width="9.85546875" style="1" bestFit="1" customWidth="1"/>
    <col min="4" max="4" width="8.5703125" style="1" customWidth="1"/>
    <col min="5" max="5" width="7" style="1" bestFit="1" customWidth="1"/>
    <col min="6" max="6" width="20.28515625" style="1" bestFit="1" customWidth="1"/>
    <col min="7" max="7" width="20.28515625" style="1" customWidth="1"/>
    <col min="8" max="8" width="13.5703125" style="1" customWidth="1"/>
    <col min="9" max="9" width="40" style="1" customWidth="1"/>
    <col min="10" max="16384" width="9.140625" style="1"/>
  </cols>
  <sheetData>
    <row r="1" spans="1:9" ht="18" customHeight="1" x14ac:dyDescent="0.25">
      <c r="A1" s="11" t="s">
        <v>13</v>
      </c>
      <c r="B1" s="11"/>
      <c r="C1" s="11"/>
      <c r="D1" s="11"/>
      <c r="E1" s="11"/>
    </row>
    <row r="3" spans="1:9" ht="56.25" customHeight="1" x14ac:dyDescent="0.2">
      <c r="A3" s="4" t="s">
        <v>2</v>
      </c>
      <c r="B3" s="5" t="s">
        <v>3</v>
      </c>
      <c r="C3" s="4" t="s">
        <v>1</v>
      </c>
      <c r="D3" s="4" t="s">
        <v>0</v>
      </c>
      <c r="E3" s="4" t="s">
        <v>4</v>
      </c>
      <c r="F3" s="4" t="s">
        <v>9</v>
      </c>
      <c r="G3" s="4" t="s">
        <v>14</v>
      </c>
      <c r="H3" s="4" t="s">
        <v>12</v>
      </c>
      <c r="I3" s="4" t="s">
        <v>21</v>
      </c>
    </row>
    <row r="4" spans="1:9" x14ac:dyDescent="0.2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/>
      <c r="H4" s="2">
        <v>7</v>
      </c>
      <c r="I4" s="3">
        <v>8</v>
      </c>
    </row>
    <row r="5" spans="1:9" ht="165.75" x14ac:dyDescent="0.2">
      <c r="A5" s="9">
        <v>1</v>
      </c>
      <c r="B5" s="9" t="s">
        <v>5</v>
      </c>
      <c r="C5" s="9">
        <v>3</v>
      </c>
      <c r="D5" s="9">
        <v>5</v>
      </c>
      <c r="E5" s="9">
        <v>130</v>
      </c>
      <c r="F5" s="10" t="s">
        <v>11</v>
      </c>
      <c r="G5" s="10"/>
      <c r="H5" s="8" t="s">
        <v>16</v>
      </c>
      <c r="I5" s="6" t="s">
        <v>17</v>
      </c>
    </row>
    <row r="6" spans="1:9" ht="165.75" x14ac:dyDescent="0.2">
      <c r="A6" s="9">
        <v>2</v>
      </c>
      <c r="B6" s="9" t="s">
        <v>6</v>
      </c>
      <c r="C6" s="9">
        <v>3</v>
      </c>
      <c r="D6" s="9">
        <v>1</v>
      </c>
      <c r="E6" s="9">
        <v>26</v>
      </c>
      <c r="F6" s="10" t="s">
        <v>11</v>
      </c>
      <c r="G6" s="10"/>
      <c r="H6" s="8" t="str">
        <f>$H$5</f>
        <v>1. ENGLESKI
1. NJEMAČKI
2. TALIJANSKI
2. FRANCUSKI
2. NJEMAČKI</v>
      </c>
      <c r="I6" s="6" t="s">
        <v>18</v>
      </c>
    </row>
    <row r="7" spans="1:9" ht="165.75" x14ac:dyDescent="0.2">
      <c r="A7" s="9">
        <v>3</v>
      </c>
      <c r="B7" s="9" t="s">
        <v>7</v>
      </c>
      <c r="C7" s="9">
        <v>3</v>
      </c>
      <c r="D7" s="9">
        <v>2</v>
      </c>
      <c r="E7" s="9">
        <v>52</v>
      </c>
      <c r="F7" s="10" t="s">
        <v>11</v>
      </c>
      <c r="G7" s="10"/>
      <c r="H7" s="8" t="str">
        <f>$H$5</f>
        <v>1. ENGLESKI
1. NJEMAČKI
2. TALIJANSKI
2. FRANCUSKI
2. NJEMAČKI</v>
      </c>
      <c r="I7" s="6" t="s">
        <v>19</v>
      </c>
    </row>
    <row r="8" spans="1:9" ht="165.75" x14ac:dyDescent="0.2">
      <c r="A8" s="9">
        <v>4</v>
      </c>
      <c r="B8" s="9" t="s">
        <v>8</v>
      </c>
      <c r="C8" s="9">
        <v>4</v>
      </c>
      <c r="D8" s="9">
        <v>2</v>
      </c>
      <c r="E8" s="9">
        <v>52</v>
      </c>
      <c r="F8" s="7" t="s">
        <v>10</v>
      </c>
      <c r="G8" s="8" t="s">
        <v>15</v>
      </c>
      <c r="H8" s="8" t="str">
        <f>$H$5</f>
        <v>1. ENGLESKI
1. NJEMAČKI
2. TALIJANSKI
2. FRANCUSKI
2. NJEMAČKI</v>
      </c>
      <c r="I8" s="6" t="s">
        <v>20</v>
      </c>
    </row>
  </sheetData>
  <mergeCells count="1">
    <mergeCell ref="A1:E1"/>
  </mergeCells>
  <phoneticPr fontId="0" type="noConversion"/>
  <pageMargins left="0.19685039370078741" right="0.11811023622047245" top="0.15748031496062992" bottom="0.23622047244094491" header="0.43307086614173229" footer="0.19685039370078741"/>
  <pageSetup paperSize="9" orientation="landscape" horizontalDpi="4294967293" verticalDpi="300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</vt:lpstr>
      <vt:lpstr>obrazac!Podrucje_ispisa</vt:lpstr>
    </vt:vector>
  </TitlesOfParts>
  <Company>...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Mladen Smodlaka</cp:lastModifiedBy>
  <cp:lastPrinted>2015-06-08T13:54:34Z</cp:lastPrinted>
  <dcterms:created xsi:type="dcterms:W3CDTF">1998-05-14T14:24:12Z</dcterms:created>
  <dcterms:modified xsi:type="dcterms:W3CDTF">2015-06-11T21:02:46Z</dcterms:modified>
</cp:coreProperties>
</file>